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UG" sheetId="1" r:id="rId1"/>
    <sheet name="MBA" sheetId="2" r:id="rId2"/>
  </sheets>
  <definedNames>
    <definedName name="_xlnm.Print_Titles" localSheetId="0">'UG'!$3:$5</definedName>
  </definedNames>
  <calcPr fullCalcOnLoad="1"/>
</workbook>
</file>

<file path=xl/sharedStrings.xml><?xml version="1.0" encoding="utf-8"?>
<sst xmlns="http://schemas.openxmlformats.org/spreadsheetml/2006/main" count="273" uniqueCount="142">
  <si>
    <t>DIRECTORATE OF ACADEMIC AUDIT</t>
  </si>
  <si>
    <t>TELANGANA UNIVERSITY, NIZAMABAD</t>
  </si>
  <si>
    <t>College Name</t>
  </si>
  <si>
    <t>Area</t>
  </si>
  <si>
    <t>Nizamabad</t>
  </si>
  <si>
    <t>Bodhan</t>
  </si>
  <si>
    <t>Narendra Degree &amp; PG College</t>
  </si>
  <si>
    <t>Armoor</t>
  </si>
  <si>
    <t>Vijay Degree &amp; PG College</t>
  </si>
  <si>
    <t>Vijetha Degree &amp; PG College</t>
  </si>
  <si>
    <t>Shashank Degree &amp; PG College</t>
  </si>
  <si>
    <t>Banswada</t>
  </si>
  <si>
    <t>Govt. Degree College</t>
  </si>
  <si>
    <t>Kamareddy</t>
  </si>
  <si>
    <t>Rama Krishna Degree &amp; PG College</t>
  </si>
  <si>
    <t>Vashista Degree &amp; PG College</t>
  </si>
  <si>
    <t>Bichkunda</t>
  </si>
  <si>
    <t>DIRECTOR</t>
  </si>
  <si>
    <t>SPR Degree College</t>
  </si>
  <si>
    <t>Dichpally</t>
  </si>
  <si>
    <t>Sri Vishwashanthi College</t>
  </si>
  <si>
    <t>MSR Degree College</t>
  </si>
  <si>
    <t>CSI Degree College</t>
  </si>
  <si>
    <t>Nalanda Degree College for Women</t>
  </si>
  <si>
    <t>Pragathi Degree College</t>
  </si>
  <si>
    <t>Vijaya Degree College</t>
  </si>
  <si>
    <t>Narendra Womens Degree College</t>
  </si>
  <si>
    <t>Govt. Arts &amp; Science College</t>
  </si>
  <si>
    <t>S.R.S.P. Degree College</t>
  </si>
  <si>
    <t>Balkonda</t>
  </si>
  <si>
    <t>Morthad</t>
  </si>
  <si>
    <t>Nalanda Degree College</t>
  </si>
  <si>
    <t>Bheemgal</t>
  </si>
  <si>
    <t>Madhumalancha Govt. Degree College</t>
  </si>
  <si>
    <t>Ushodaya Degree College</t>
  </si>
  <si>
    <t>Sri Venkateshwara Degree College</t>
  </si>
  <si>
    <t>Vasu Degree College</t>
  </si>
  <si>
    <t>SSL Degree College</t>
  </si>
  <si>
    <t>SVN Degree College</t>
  </si>
  <si>
    <t>SV Degree College</t>
  </si>
  <si>
    <t>Pitlam</t>
  </si>
  <si>
    <t>Sandeepani Degree College</t>
  </si>
  <si>
    <t>Pragna Degree College</t>
  </si>
  <si>
    <t>Prachya Vidya Parishad Oriental College</t>
  </si>
  <si>
    <t>Gandhari</t>
  </si>
  <si>
    <t>PJR'S Spoorthy Degree College</t>
  </si>
  <si>
    <t>Sri Vaishnavi Women's Degree College</t>
  </si>
  <si>
    <t>Yellareddy</t>
  </si>
  <si>
    <t>B.A, B.Com, B.Sc</t>
  </si>
  <si>
    <t>B.Com, B.Sc</t>
  </si>
  <si>
    <t>Sri Sai Degree College</t>
  </si>
  <si>
    <t>Nandipet</t>
  </si>
  <si>
    <t>B.A, B.Com</t>
  </si>
  <si>
    <t>B.A, B.Sc</t>
  </si>
  <si>
    <t>Varni</t>
  </si>
  <si>
    <t>Entrance in Telugu,
B.A (Telugu), PDC</t>
  </si>
  <si>
    <t>Govt. Degree &amp; PG College</t>
  </si>
  <si>
    <t>SRNK Govt. Degree &amp; PG College</t>
  </si>
  <si>
    <t>Girraj Government PG College</t>
  </si>
  <si>
    <t>Manjeera Degree &amp; PG College</t>
  </si>
  <si>
    <t>PG</t>
  </si>
  <si>
    <t>UG</t>
  </si>
  <si>
    <t>Day &amp; Date</t>
  </si>
  <si>
    <t>Courses Offered</t>
  </si>
  <si>
    <t>Sri Chandra Degree College</t>
  </si>
  <si>
    <t>Makloor</t>
  </si>
  <si>
    <t>Medha Degree College</t>
  </si>
  <si>
    <t>Navipet</t>
  </si>
  <si>
    <t>Gnanodaya Degree College</t>
  </si>
  <si>
    <t>Kammarpally</t>
  </si>
  <si>
    <t>Ram Reddy Degree College</t>
  </si>
  <si>
    <t>Machareddy</t>
  </si>
  <si>
    <t>Ratna Degree College</t>
  </si>
  <si>
    <t>Madnoor</t>
  </si>
  <si>
    <t>Narendra Degree College</t>
  </si>
  <si>
    <t>Sirikonda</t>
  </si>
  <si>
    <t>Sathyashodak Degree College</t>
  </si>
  <si>
    <t>Sai Siddhartha Degree College</t>
  </si>
  <si>
    <t>Dharpally</t>
  </si>
  <si>
    <t>Government Degree College</t>
  </si>
  <si>
    <t>Gauthami Degree College</t>
  </si>
  <si>
    <t>Sri Vijaya Sai Degree College</t>
  </si>
  <si>
    <t>Sri Rama Krishna (SRK) Degree &amp; PG College</t>
  </si>
  <si>
    <t>The Women's College</t>
  </si>
  <si>
    <t>MSW (Social Work)
M.Com (General)</t>
  </si>
  <si>
    <t>B.A, B.Com, B.Sc
&amp; BBA</t>
  </si>
  <si>
    <t>M.A (English)
M.Com (General)</t>
  </si>
  <si>
    <t>Gnyana Saraswathi Degree College</t>
  </si>
  <si>
    <t>Kotagiri</t>
  </si>
  <si>
    <t>Siddartha Degree College</t>
  </si>
  <si>
    <t>Sai Siddartha Degree College</t>
  </si>
  <si>
    <t>Success Degree College of Commerce and Science</t>
  </si>
  <si>
    <t>Rainbow Degree College</t>
  </si>
  <si>
    <t>Jukkal</t>
  </si>
  <si>
    <t>M.A (Economics)</t>
  </si>
  <si>
    <t>M.A (Economics)
M.Sc (Maths)</t>
  </si>
  <si>
    <t>MIMS Degree College</t>
  </si>
  <si>
    <t>Sai Shree Degree College</t>
  </si>
  <si>
    <t>B.Com, B.Sc &amp; BBA</t>
  </si>
  <si>
    <t>Nishitha Degree &amp; PG College</t>
  </si>
  <si>
    <t>M.Sc (Maths)
M.Com (e-Commerce)</t>
  </si>
  <si>
    <t>Sri Vagdevi (SV) Degree College</t>
  </si>
  <si>
    <t>Sri Sai Raghavendra Degree &amp; PG College</t>
  </si>
  <si>
    <t>Care Degree College</t>
  </si>
  <si>
    <t>Vaagdevi Degree College</t>
  </si>
  <si>
    <t>Vijnana Bharathi Degree College</t>
  </si>
  <si>
    <t>Dates</t>
  </si>
  <si>
    <t>Course</t>
  </si>
  <si>
    <t>MBA</t>
  </si>
  <si>
    <t>MBA / MCA</t>
  </si>
  <si>
    <t>Indur PG College of Business Management</t>
  </si>
  <si>
    <r>
      <t xml:space="preserve">INSPECTION SCHEDULE FOR </t>
    </r>
    <r>
      <rPr>
        <b/>
        <u val="single"/>
        <sz val="12"/>
        <rFont val="Arial"/>
        <family val="2"/>
      </rPr>
      <t>UG COLLEGES</t>
    </r>
    <r>
      <rPr>
        <b/>
        <sz val="11"/>
        <rFont val="Arial"/>
        <family val="2"/>
      </rPr>
      <t xml:space="preserve"> FOR THE ACADEMIC YEAR 2017-18</t>
    </r>
  </si>
  <si>
    <r>
      <t xml:space="preserve">INSPECTION SCHEDULE FOR </t>
    </r>
    <r>
      <rPr>
        <b/>
        <u val="single"/>
        <sz val="12"/>
        <rFont val="Arial"/>
        <family val="2"/>
      </rPr>
      <t>MBA / MCA COLLEGES</t>
    </r>
    <r>
      <rPr>
        <b/>
        <sz val="11"/>
        <rFont val="Arial"/>
        <family val="2"/>
      </rPr>
      <t xml:space="preserve"> FOR THE ACADEMIC YEAR 2017-18</t>
    </r>
  </si>
  <si>
    <t>5078 - TSWRDC for Women's</t>
  </si>
  <si>
    <t>5079 - TSWRDC for Women's</t>
  </si>
  <si>
    <t>B.Sc</t>
  </si>
  <si>
    <t>M.Com (General)
M.A (English, Economics)</t>
  </si>
  <si>
    <t>M.Com (General)
M.A - (English, Economics)
M.Sc - (Maths, Physics, Organic Chemistry, 
            Botany, Zoology)
B.Li.Sc.</t>
  </si>
  <si>
    <t>M.Com (General)</t>
  </si>
  <si>
    <t>M.Com (General)
M.A (Economics)
M.Sc (Maths)</t>
  </si>
  <si>
    <t>M.Com (General)
M.A (Telugu Studies)
M.Sc (Maths)
M.S.W (Social Work)</t>
  </si>
  <si>
    <t>M.Sc - (Organic Chemistry, Physics,
            Maths, Botany, Zoology)
M.Com (General)
M.A - (English, Economics, 
           Political Science)
M.S.W (Social Work)</t>
  </si>
  <si>
    <t>M.A (English)
M.S.W (Social Work)</t>
  </si>
  <si>
    <t>M.Com (General)
M.A (Economics, Telugu Studies)
M.S.W (Social Work)</t>
  </si>
  <si>
    <t>TSWRDC for Women's, Kamareddy</t>
  </si>
  <si>
    <t>Domakonda</t>
  </si>
  <si>
    <t>Adarsh Hindi Maha Vidyalaya Degree College</t>
  </si>
  <si>
    <t>B.Com</t>
  </si>
  <si>
    <t>06.04.2017</t>
  </si>
  <si>
    <t>07.04.2017</t>
  </si>
  <si>
    <t>11.04.2017</t>
  </si>
  <si>
    <t>12.04.2017</t>
  </si>
  <si>
    <t>17.04.2017</t>
  </si>
  <si>
    <t>18.04.2017</t>
  </si>
  <si>
    <t>21.04.2017</t>
  </si>
  <si>
    <t>24.04.2017</t>
  </si>
  <si>
    <t>25.04.2017</t>
  </si>
  <si>
    <t>20.04.2017</t>
  </si>
  <si>
    <t>27.04.2017</t>
  </si>
  <si>
    <t>28.04.2017</t>
  </si>
  <si>
    <t>01.05.2017</t>
  </si>
  <si>
    <t>Sd/-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</si>
</sst>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 quotePrefix="1">
      <alignment horizontal="center" vertical="center"/>
      <protection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0" fillId="0" borderId="0" xfId="58" applyBorder="1" applyAlignment="1">
      <alignment horizontal="center" vertical="center"/>
      <protection/>
    </xf>
    <xf numFmtId="0" fontId="6" fillId="0" borderId="10" xfId="58" applyFont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 wrapText="1"/>
      <protection/>
    </xf>
    <xf numFmtId="0" fontId="0" fillId="0" borderId="0" xfId="58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/>
      <protection/>
    </xf>
    <xf numFmtId="0" fontId="0" fillId="0" borderId="10" xfId="58" applyBorder="1" applyAlignment="1">
      <alignment horizontal="center" vertical="center"/>
      <protection/>
    </xf>
    <xf numFmtId="0" fontId="0" fillId="0" borderId="10" xfId="58" applyBorder="1" applyAlignment="1">
      <alignment vertical="center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/>
      <protection/>
    </xf>
    <xf numFmtId="14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0" fillId="0" borderId="10" xfId="58" applyBorder="1" applyAlignment="1">
      <alignment vertical="center" wrapText="1"/>
      <protection/>
    </xf>
    <xf numFmtId="0" fontId="6" fillId="0" borderId="13" xfId="58" applyFont="1" applyBorder="1" applyAlignment="1">
      <alignment horizontal="center" vertical="center"/>
      <protection/>
    </xf>
    <xf numFmtId="14" fontId="6" fillId="0" borderId="12" xfId="58" applyNumberFormat="1" applyFont="1" applyBorder="1" applyAlignment="1">
      <alignment horizontal="center" vertical="center"/>
      <protection/>
    </xf>
    <xf numFmtId="14" fontId="6" fillId="0" borderId="13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/>
      <protection/>
    </xf>
    <xf numFmtId="0" fontId="0" fillId="0" borderId="13" xfId="58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3.140625" style="10" customWidth="1"/>
    <col min="2" max="2" width="3.28125" style="10" bestFit="1" customWidth="1"/>
    <col min="3" max="3" width="5.57421875" style="10" bestFit="1" customWidth="1"/>
    <col min="4" max="4" width="46.8515625" style="12" customWidth="1"/>
    <col min="5" max="5" width="15.140625" style="10" customWidth="1"/>
    <col min="6" max="6" width="34.140625" style="10" bestFit="1" customWidth="1"/>
    <col min="7" max="7" width="19.00390625" style="10" bestFit="1" customWidth="1"/>
    <col min="8" max="16384" width="9.140625" style="10" customWidth="1"/>
  </cols>
  <sheetData>
    <row r="1" spans="1:7" s="2" customFormat="1" ht="18">
      <c r="A1" s="29" t="s">
        <v>0</v>
      </c>
      <c r="B1" s="29"/>
      <c r="C1" s="29"/>
      <c r="D1" s="29"/>
      <c r="E1" s="29"/>
      <c r="F1" s="29"/>
      <c r="G1" s="29"/>
    </row>
    <row r="2" spans="1:7" s="2" customFormat="1" ht="27.75" customHeight="1">
      <c r="A2" s="30" t="s">
        <v>1</v>
      </c>
      <c r="B2" s="30"/>
      <c r="C2" s="30"/>
      <c r="D2" s="30"/>
      <c r="E2" s="30"/>
      <c r="F2" s="30"/>
      <c r="G2" s="30"/>
    </row>
    <row r="3" spans="1:7" s="2" customFormat="1" ht="22.5" customHeight="1">
      <c r="A3" s="31" t="s">
        <v>111</v>
      </c>
      <c r="B3" s="31"/>
      <c r="C3" s="31"/>
      <c r="D3" s="31"/>
      <c r="E3" s="31"/>
      <c r="F3" s="31"/>
      <c r="G3" s="31"/>
    </row>
    <row r="4" spans="1:7" s="4" customFormat="1" ht="13.5">
      <c r="A4" s="17" t="s">
        <v>62</v>
      </c>
      <c r="B4" s="17" t="s">
        <v>2</v>
      </c>
      <c r="C4" s="17"/>
      <c r="D4" s="17"/>
      <c r="E4" s="17" t="s">
        <v>3</v>
      </c>
      <c r="F4" s="17" t="s">
        <v>63</v>
      </c>
      <c r="G4" s="17"/>
    </row>
    <row r="5" spans="1:7" s="4" customFormat="1" ht="13.5">
      <c r="A5" s="17"/>
      <c r="B5" s="18"/>
      <c r="C5" s="18"/>
      <c r="D5" s="18"/>
      <c r="E5" s="17"/>
      <c r="F5" s="3" t="s">
        <v>60</v>
      </c>
      <c r="G5" s="3" t="s">
        <v>61</v>
      </c>
    </row>
    <row r="6" spans="1:7" s="9" customFormat="1" ht="25.5" customHeight="1">
      <c r="A6" s="16" t="s">
        <v>128</v>
      </c>
      <c r="B6" s="6">
        <v>1</v>
      </c>
      <c r="C6" s="7">
        <v>5033</v>
      </c>
      <c r="D6" s="8" t="s">
        <v>20</v>
      </c>
      <c r="E6" s="6" t="s">
        <v>4</v>
      </c>
      <c r="F6" s="6"/>
      <c r="G6" s="6" t="s">
        <v>48</v>
      </c>
    </row>
    <row r="7" spans="1:7" s="9" customFormat="1" ht="31.5" customHeight="1">
      <c r="A7" s="17"/>
      <c r="B7" s="6">
        <f aca="true" t="shared" si="0" ref="B7:B12">B6+1</f>
        <v>2</v>
      </c>
      <c r="C7" s="7">
        <v>5022</v>
      </c>
      <c r="D7" s="8" t="s">
        <v>99</v>
      </c>
      <c r="E7" s="6" t="s">
        <v>4</v>
      </c>
      <c r="F7" s="8" t="s">
        <v>100</v>
      </c>
      <c r="G7" s="5" t="s">
        <v>49</v>
      </c>
    </row>
    <row r="8" spans="1:7" s="9" customFormat="1" ht="25.5" customHeight="1">
      <c r="A8" s="17"/>
      <c r="B8" s="6">
        <f t="shared" si="0"/>
        <v>3</v>
      </c>
      <c r="C8" s="7">
        <v>5016</v>
      </c>
      <c r="D8" s="8" t="s">
        <v>21</v>
      </c>
      <c r="E8" s="6" t="s">
        <v>4</v>
      </c>
      <c r="F8" s="6"/>
      <c r="G8" s="6" t="s">
        <v>48</v>
      </c>
    </row>
    <row r="9" spans="1:7" s="9" customFormat="1" ht="25.5" customHeight="1">
      <c r="A9" s="17"/>
      <c r="B9" s="6">
        <f t="shared" si="0"/>
        <v>4</v>
      </c>
      <c r="C9" s="7">
        <v>5004</v>
      </c>
      <c r="D9" s="8" t="s">
        <v>22</v>
      </c>
      <c r="E9" s="6" t="s">
        <v>4</v>
      </c>
      <c r="F9" s="6"/>
      <c r="G9" s="6" t="s">
        <v>48</v>
      </c>
    </row>
    <row r="10" spans="1:7" s="9" customFormat="1" ht="25.5" customHeight="1">
      <c r="A10" s="17"/>
      <c r="B10" s="6">
        <f t="shared" si="0"/>
        <v>5</v>
      </c>
      <c r="C10" s="7">
        <v>5042</v>
      </c>
      <c r="D10" s="8" t="s">
        <v>83</v>
      </c>
      <c r="E10" s="6" t="s">
        <v>4</v>
      </c>
      <c r="F10" s="8"/>
      <c r="G10" s="6" t="s">
        <v>48</v>
      </c>
    </row>
    <row r="11" spans="1:7" s="9" customFormat="1" ht="25.5" customHeight="1">
      <c r="A11" s="17"/>
      <c r="B11" s="6">
        <f t="shared" si="0"/>
        <v>6</v>
      </c>
      <c r="C11" s="7">
        <v>5001</v>
      </c>
      <c r="D11" s="8" t="s">
        <v>126</v>
      </c>
      <c r="E11" s="6" t="s">
        <v>4</v>
      </c>
      <c r="F11" s="8"/>
      <c r="G11" s="6" t="s">
        <v>127</v>
      </c>
    </row>
    <row r="12" spans="1:7" s="9" customFormat="1" ht="74.25" customHeight="1">
      <c r="A12" s="17"/>
      <c r="B12" s="6">
        <f t="shared" si="0"/>
        <v>7</v>
      </c>
      <c r="C12" s="7">
        <v>5005</v>
      </c>
      <c r="D12" s="8" t="s">
        <v>58</v>
      </c>
      <c r="E12" s="6" t="s">
        <v>4</v>
      </c>
      <c r="F12" s="24" t="s">
        <v>117</v>
      </c>
      <c r="G12" s="25"/>
    </row>
    <row r="13" spans="1:7" ht="9.75" customHeight="1">
      <c r="A13" s="18"/>
      <c r="B13" s="19"/>
      <c r="C13" s="19"/>
      <c r="D13" s="19"/>
      <c r="E13" s="19"/>
      <c r="F13" s="19"/>
      <c r="G13" s="19"/>
    </row>
    <row r="14" spans="1:7" s="9" customFormat="1" ht="25.5" customHeight="1">
      <c r="A14" s="20" t="s">
        <v>129</v>
      </c>
      <c r="B14" s="6">
        <v>1</v>
      </c>
      <c r="C14" s="7">
        <v>5017</v>
      </c>
      <c r="D14" s="8" t="s">
        <v>23</v>
      </c>
      <c r="E14" s="6" t="s">
        <v>4</v>
      </c>
      <c r="F14" s="6"/>
      <c r="G14" s="6" t="s">
        <v>48</v>
      </c>
    </row>
    <row r="15" spans="1:7" s="9" customFormat="1" ht="25.5" customHeight="1">
      <c r="A15" s="32"/>
      <c r="B15" s="6">
        <f aca="true" t="shared" si="1" ref="B15:B20">B14+1</f>
        <v>2</v>
      </c>
      <c r="C15" s="7">
        <v>5006</v>
      </c>
      <c r="D15" s="8" t="s">
        <v>80</v>
      </c>
      <c r="E15" s="6" t="s">
        <v>4</v>
      </c>
      <c r="F15" s="8"/>
      <c r="G15" s="6" t="s">
        <v>98</v>
      </c>
    </row>
    <row r="16" spans="1:7" s="9" customFormat="1" ht="25.5" customHeight="1">
      <c r="A16" s="32"/>
      <c r="B16" s="6">
        <f t="shared" si="1"/>
        <v>3</v>
      </c>
      <c r="C16" s="7">
        <v>5031</v>
      </c>
      <c r="D16" s="8" t="s">
        <v>101</v>
      </c>
      <c r="E16" s="6" t="s">
        <v>4</v>
      </c>
      <c r="F16" s="6"/>
      <c r="G16" s="6" t="s">
        <v>48</v>
      </c>
    </row>
    <row r="17" spans="1:7" s="9" customFormat="1" ht="31.5" customHeight="1">
      <c r="A17" s="32"/>
      <c r="B17" s="6">
        <f t="shared" si="1"/>
        <v>4</v>
      </c>
      <c r="C17" s="7">
        <v>5029</v>
      </c>
      <c r="D17" s="8" t="s">
        <v>102</v>
      </c>
      <c r="E17" s="6" t="s">
        <v>4</v>
      </c>
      <c r="F17" s="8"/>
      <c r="G17" s="6" t="s">
        <v>48</v>
      </c>
    </row>
    <row r="18" spans="1:7" s="9" customFormat="1" ht="25.5" customHeight="1">
      <c r="A18" s="32"/>
      <c r="B18" s="6">
        <f t="shared" si="1"/>
        <v>5</v>
      </c>
      <c r="C18" s="7">
        <v>5002</v>
      </c>
      <c r="D18" s="8" t="s">
        <v>103</v>
      </c>
      <c r="E18" s="6" t="s">
        <v>4</v>
      </c>
      <c r="F18" s="6"/>
      <c r="G18" s="6" t="s">
        <v>48</v>
      </c>
    </row>
    <row r="19" spans="1:7" s="9" customFormat="1" ht="25.5" customHeight="1">
      <c r="A19" s="32"/>
      <c r="B19" s="6">
        <f t="shared" si="1"/>
        <v>6</v>
      </c>
      <c r="C19" s="7">
        <v>5023</v>
      </c>
      <c r="D19" s="8" t="s">
        <v>24</v>
      </c>
      <c r="E19" s="6" t="s">
        <v>4</v>
      </c>
      <c r="F19" s="6"/>
      <c r="G19" s="6" t="s">
        <v>48</v>
      </c>
    </row>
    <row r="20" spans="1:7" s="9" customFormat="1" ht="25.5" customHeight="1">
      <c r="A20" s="33"/>
      <c r="B20" s="6">
        <f t="shared" si="1"/>
        <v>7</v>
      </c>
      <c r="C20" s="7">
        <v>5038</v>
      </c>
      <c r="D20" s="8" t="s">
        <v>104</v>
      </c>
      <c r="E20" s="6" t="s">
        <v>4</v>
      </c>
      <c r="F20" s="6"/>
      <c r="G20" s="6" t="s">
        <v>48</v>
      </c>
    </row>
    <row r="21" spans="1:7" s="9" customFormat="1" ht="31.5" customHeight="1">
      <c r="A21" s="20" t="s">
        <v>130</v>
      </c>
      <c r="B21" s="6">
        <v>1</v>
      </c>
      <c r="C21" s="7">
        <v>5024</v>
      </c>
      <c r="D21" s="8" t="s">
        <v>14</v>
      </c>
      <c r="E21" s="6" t="s">
        <v>13</v>
      </c>
      <c r="F21" s="8" t="s">
        <v>84</v>
      </c>
      <c r="G21" s="6" t="s">
        <v>85</v>
      </c>
    </row>
    <row r="22" spans="1:7" s="9" customFormat="1" ht="45" customHeight="1">
      <c r="A22" s="22"/>
      <c r="B22" s="6">
        <f>B21+1</f>
        <v>2</v>
      </c>
      <c r="C22" s="7">
        <v>5009</v>
      </c>
      <c r="D22" s="8" t="s">
        <v>12</v>
      </c>
      <c r="E22" s="6" t="s">
        <v>13</v>
      </c>
      <c r="F22" s="8" t="s">
        <v>123</v>
      </c>
      <c r="G22" s="6" t="s">
        <v>48</v>
      </c>
    </row>
    <row r="23" spans="1:7" s="9" customFormat="1" ht="25.5" customHeight="1">
      <c r="A23" s="22"/>
      <c r="B23" s="6">
        <f>B22+1</f>
        <v>3</v>
      </c>
      <c r="C23" s="7">
        <v>5045</v>
      </c>
      <c r="D23" s="8" t="s">
        <v>42</v>
      </c>
      <c r="E23" s="6" t="s">
        <v>13</v>
      </c>
      <c r="F23" s="6"/>
      <c r="G23" s="6" t="s">
        <v>48</v>
      </c>
    </row>
    <row r="24" spans="1:7" s="9" customFormat="1" ht="25.5" customHeight="1">
      <c r="A24" s="22"/>
      <c r="B24" s="6">
        <f>B23+1</f>
        <v>4</v>
      </c>
      <c r="C24" s="7">
        <v>5048</v>
      </c>
      <c r="D24" s="8" t="s">
        <v>45</v>
      </c>
      <c r="E24" s="6" t="s">
        <v>13</v>
      </c>
      <c r="F24" s="6"/>
      <c r="G24" s="6" t="s">
        <v>48</v>
      </c>
    </row>
    <row r="25" spans="1:7" s="9" customFormat="1" ht="25.5" customHeight="1">
      <c r="A25" s="22"/>
      <c r="B25" s="6">
        <f>B24+1</f>
        <v>5</v>
      </c>
      <c r="C25" s="7">
        <v>5012</v>
      </c>
      <c r="D25" s="8" t="s">
        <v>105</v>
      </c>
      <c r="E25" s="6" t="s">
        <v>13</v>
      </c>
      <c r="F25" s="6"/>
      <c r="G25" s="6" t="s">
        <v>48</v>
      </c>
    </row>
    <row r="26" spans="1:7" s="9" customFormat="1" ht="25.5" customHeight="1">
      <c r="A26" s="22"/>
      <c r="B26" s="6">
        <f>B25+1</f>
        <v>6</v>
      </c>
      <c r="C26" s="7">
        <v>5046</v>
      </c>
      <c r="D26" s="8" t="s">
        <v>46</v>
      </c>
      <c r="E26" s="6" t="s">
        <v>13</v>
      </c>
      <c r="F26" s="6"/>
      <c r="G26" s="6" t="s">
        <v>48</v>
      </c>
    </row>
    <row r="27" spans="1:7" s="9" customFormat="1" ht="25.5" customHeight="1">
      <c r="A27" s="22"/>
      <c r="B27" s="6">
        <v>7</v>
      </c>
      <c r="C27" s="7">
        <v>5047</v>
      </c>
      <c r="D27" s="8" t="s">
        <v>70</v>
      </c>
      <c r="E27" s="6" t="s">
        <v>71</v>
      </c>
      <c r="F27" s="6"/>
      <c r="G27" s="6" t="s">
        <v>48</v>
      </c>
    </row>
    <row r="28" spans="1:7" s="9" customFormat="1" ht="9.75" customHeight="1">
      <c r="A28" s="18"/>
      <c r="B28" s="19"/>
      <c r="C28" s="19"/>
      <c r="D28" s="19"/>
      <c r="E28" s="19"/>
      <c r="F28" s="19"/>
      <c r="G28" s="19"/>
    </row>
    <row r="29" spans="1:7" s="9" customFormat="1" ht="25.5" customHeight="1">
      <c r="A29" s="20" t="s">
        <v>131</v>
      </c>
      <c r="B29" s="6">
        <v>1</v>
      </c>
      <c r="C29" s="7">
        <v>5015</v>
      </c>
      <c r="D29" s="8" t="s">
        <v>59</v>
      </c>
      <c r="E29" s="6" t="s">
        <v>13</v>
      </c>
      <c r="F29" s="8" t="s">
        <v>94</v>
      </c>
      <c r="G29" s="6" t="s">
        <v>48</v>
      </c>
    </row>
    <row r="30" spans="1:7" s="9" customFormat="1" ht="31.5" customHeight="1">
      <c r="A30" s="22"/>
      <c r="B30" s="6">
        <f>B29+1</f>
        <v>2</v>
      </c>
      <c r="C30" s="7">
        <v>5037</v>
      </c>
      <c r="D30" s="8" t="s">
        <v>15</v>
      </c>
      <c r="E30" s="6" t="s">
        <v>13</v>
      </c>
      <c r="F30" s="8" t="s">
        <v>86</v>
      </c>
      <c r="G30" s="6" t="s">
        <v>48</v>
      </c>
    </row>
    <row r="31" spans="1:7" s="9" customFormat="1" ht="25.5" customHeight="1">
      <c r="A31" s="22"/>
      <c r="B31" s="6">
        <f>B30+1</f>
        <v>3</v>
      </c>
      <c r="C31" s="7">
        <v>5026</v>
      </c>
      <c r="D31" s="8" t="s">
        <v>41</v>
      </c>
      <c r="E31" s="6" t="s">
        <v>13</v>
      </c>
      <c r="F31" s="6"/>
      <c r="G31" s="6" t="s">
        <v>53</v>
      </c>
    </row>
    <row r="32" spans="1:7" s="9" customFormat="1" ht="31.5" customHeight="1">
      <c r="A32" s="22"/>
      <c r="B32" s="6">
        <f>B31+1</f>
        <v>4</v>
      </c>
      <c r="C32" s="7">
        <v>5028</v>
      </c>
      <c r="D32" s="8" t="s">
        <v>82</v>
      </c>
      <c r="E32" s="6" t="s">
        <v>13</v>
      </c>
      <c r="F32" s="8" t="s">
        <v>95</v>
      </c>
      <c r="G32" s="6" t="s">
        <v>48</v>
      </c>
    </row>
    <row r="33" spans="1:7" s="9" customFormat="1" ht="31.5" customHeight="1">
      <c r="A33" s="22"/>
      <c r="B33" s="6">
        <v>5</v>
      </c>
      <c r="C33" s="7">
        <v>5381</v>
      </c>
      <c r="D33" s="8" t="s">
        <v>43</v>
      </c>
      <c r="E33" s="6" t="s">
        <v>13</v>
      </c>
      <c r="F33" s="6"/>
      <c r="G33" s="6" t="s">
        <v>55</v>
      </c>
    </row>
    <row r="34" spans="1:7" s="9" customFormat="1" ht="25.5" customHeight="1">
      <c r="A34" s="26"/>
      <c r="B34" s="6">
        <v>6</v>
      </c>
      <c r="C34" s="7">
        <v>5077</v>
      </c>
      <c r="D34" s="8" t="s">
        <v>124</v>
      </c>
      <c r="E34" s="6" t="s">
        <v>125</v>
      </c>
      <c r="F34" s="6"/>
      <c r="G34" s="1" t="s">
        <v>48</v>
      </c>
    </row>
    <row r="35" spans="1:7" s="9" customFormat="1" ht="90" customHeight="1">
      <c r="A35" s="16" t="s">
        <v>132</v>
      </c>
      <c r="B35" s="6">
        <v>1</v>
      </c>
      <c r="C35" s="7">
        <v>5020</v>
      </c>
      <c r="D35" s="8" t="s">
        <v>6</v>
      </c>
      <c r="E35" s="6" t="s">
        <v>7</v>
      </c>
      <c r="F35" s="8" t="s">
        <v>121</v>
      </c>
      <c r="G35" s="6" t="s">
        <v>48</v>
      </c>
    </row>
    <row r="36" spans="1:7" s="9" customFormat="1" ht="25.5" customHeight="1">
      <c r="A36" s="17"/>
      <c r="B36" s="6">
        <f aca="true" t="shared" si="2" ref="B36:B43">B35+1</f>
        <v>2</v>
      </c>
      <c r="C36" s="7">
        <v>5021</v>
      </c>
      <c r="D36" s="8" t="s">
        <v>26</v>
      </c>
      <c r="E36" s="6" t="s">
        <v>7</v>
      </c>
      <c r="F36" s="6"/>
      <c r="G36" s="6" t="s">
        <v>48</v>
      </c>
    </row>
    <row r="37" spans="1:7" s="9" customFormat="1" ht="57" customHeight="1">
      <c r="A37" s="17"/>
      <c r="B37" s="6">
        <f t="shared" si="2"/>
        <v>3</v>
      </c>
      <c r="C37" s="7">
        <v>5041</v>
      </c>
      <c r="D37" s="8" t="s">
        <v>9</v>
      </c>
      <c r="E37" s="6" t="s">
        <v>7</v>
      </c>
      <c r="F37" s="8" t="s">
        <v>120</v>
      </c>
      <c r="G37" s="6" t="s">
        <v>48</v>
      </c>
    </row>
    <row r="38" spans="1:7" s="9" customFormat="1" ht="25.5" customHeight="1">
      <c r="A38" s="17"/>
      <c r="B38" s="6">
        <f t="shared" si="2"/>
        <v>4</v>
      </c>
      <c r="C38" s="7">
        <v>5040</v>
      </c>
      <c r="D38" s="8" t="s">
        <v>8</v>
      </c>
      <c r="E38" s="6" t="s">
        <v>7</v>
      </c>
      <c r="F38" s="8"/>
      <c r="G38" s="6" t="s">
        <v>48</v>
      </c>
    </row>
    <row r="39" spans="1:7" s="9" customFormat="1" ht="25.5" customHeight="1">
      <c r="A39" s="17"/>
      <c r="B39" s="6">
        <f t="shared" si="2"/>
        <v>5</v>
      </c>
      <c r="C39" s="7">
        <v>5010</v>
      </c>
      <c r="D39" s="8" t="s">
        <v>27</v>
      </c>
      <c r="E39" s="6" t="s">
        <v>7</v>
      </c>
      <c r="F39" s="8" t="s">
        <v>118</v>
      </c>
      <c r="G39" s="6" t="s">
        <v>48</v>
      </c>
    </row>
    <row r="40" spans="1:7" s="9" customFormat="1" ht="25.5" customHeight="1">
      <c r="A40" s="17"/>
      <c r="B40" s="6">
        <f t="shared" si="2"/>
        <v>6</v>
      </c>
      <c r="C40" s="7">
        <v>5065</v>
      </c>
      <c r="D40" s="8" t="s">
        <v>89</v>
      </c>
      <c r="E40" s="6" t="s">
        <v>7</v>
      </c>
      <c r="F40" s="8"/>
      <c r="G40" s="6" t="s">
        <v>48</v>
      </c>
    </row>
    <row r="41" spans="1:7" s="9" customFormat="1" ht="25.5" customHeight="1">
      <c r="A41" s="17"/>
      <c r="B41" s="6">
        <f t="shared" si="2"/>
        <v>7</v>
      </c>
      <c r="C41" s="7">
        <v>5068</v>
      </c>
      <c r="D41" s="8" t="s">
        <v>90</v>
      </c>
      <c r="E41" s="6" t="s">
        <v>7</v>
      </c>
      <c r="F41" s="8"/>
      <c r="G41" s="6" t="s">
        <v>49</v>
      </c>
    </row>
    <row r="42" spans="1:7" s="9" customFormat="1" ht="25.5" customHeight="1">
      <c r="A42" s="17"/>
      <c r="B42" s="6">
        <f t="shared" si="2"/>
        <v>8</v>
      </c>
      <c r="C42" s="7">
        <v>5071</v>
      </c>
      <c r="D42" s="8" t="s">
        <v>91</v>
      </c>
      <c r="E42" s="6" t="s">
        <v>7</v>
      </c>
      <c r="F42" s="8"/>
      <c r="G42" s="6" t="s">
        <v>49</v>
      </c>
    </row>
    <row r="43" spans="1:7" s="9" customFormat="1" ht="25.5" customHeight="1">
      <c r="A43" s="17"/>
      <c r="B43" s="6">
        <f t="shared" si="2"/>
        <v>9</v>
      </c>
      <c r="C43" s="7">
        <v>5075</v>
      </c>
      <c r="D43" s="8" t="s">
        <v>97</v>
      </c>
      <c r="E43" s="6" t="s">
        <v>7</v>
      </c>
      <c r="F43" s="6"/>
      <c r="G43" s="6" t="s">
        <v>48</v>
      </c>
    </row>
    <row r="44" spans="1:7" s="9" customFormat="1" ht="9.75" customHeight="1">
      <c r="A44" s="18"/>
      <c r="B44" s="19"/>
      <c r="C44" s="19"/>
      <c r="D44" s="19"/>
      <c r="E44" s="19"/>
      <c r="F44" s="19"/>
      <c r="G44" s="19"/>
    </row>
    <row r="45" spans="1:7" s="9" customFormat="1" ht="25.5" customHeight="1">
      <c r="A45" s="23" t="s">
        <v>133</v>
      </c>
      <c r="B45" s="6">
        <v>1</v>
      </c>
      <c r="C45" s="7">
        <v>5054</v>
      </c>
      <c r="D45" s="8" t="s">
        <v>39</v>
      </c>
      <c r="E45" s="6" t="s">
        <v>44</v>
      </c>
      <c r="F45" s="6"/>
      <c r="G45" s="6" t="s">
        <v>48</v>
      </c>
    </row>
    <row r="46" spans="1:7" s="9" customFormat="1" ht="25.5" customHeight="1">
      <c r="A46" s="17"/>
      <c r="B46" s="6">
        <f>B45+1</f>
        <v>2</v>
      </c>
      <c r="C46" s="7">
        <v>5008</v>
      </c>
      <c r="D46" s="8" t="s">
        <v>12</v>
      </c>
      <c r="E46" s="6" t="s">
        <v>47</v>
      </c>
      <c r="F46" s="6"/>
      <c r="G46" s="6" t="s">
        <v>48</v>
      </c>
    </row>
    <row r="47" spans="1:7" s="9" customFormat="1" ht="25.5" customHeight="1">
      <c r="A47" s="17"/>
      <c r="B47" s="6">
        <f>B46+1</f>
        <v>3</v>
      </c>
      <c r="C47" s="7">
        <v>5076</v>
      </c>
      <c r="D47" s="8" t="s">
        <v>31</v>
      </c>
      <c r="E47" s="6" t="s">
        <v>47</v>
      </c>
      <c r="F47" s="6"/>
      <c r="G47" s="6" t="s">
        <v>53</v>
      </c>
    </row>
    <row r="48" spans="1:7" s="9" customFormat="1" ht="25.5" customHeight="1">
      <c r="A48" s="17"/>
      <c r="B48" s="6">
        <f>B47+1</f>
        <v>4</v>
      </c>
      <c r="C48" s="7">
        <v>5050</v>
      </c>
      <c r="D48" s="8" t="s">
        <v>18</v>
      </c>
      <c r="E48" s="6" t="s">
        <v>19</v>
      </c>
      <c r="F48" s="6"/>
      <c r="G48" s="6" t="s">
        <v>48</v>
      </c>
    </row>
    <row r="49" spans="1:7" s="9" customFormat="1" ht="25.5" customHeight="1">
      <c r="A49" s="17"/>
      <c r="B49" s="6">
        <f>B48+1</f>
        <v>5</v>
      </c>
      <c r="C49" s="7">
        <v>5052</v>
      </c>
      <c r="D49" s="8" t="s">
        <v>39</v>
      </c>
      <c r="E49" s="6" t="s">
        <v>40</v>
      </c>
      <c r="F49" s="6"/>
      <c r="G49" s="6" t="s">
        <v>48</v>
      </c>
    </row>
    <row r="50" spans="1:7" s="9" customFormat="1" ht="25.5" customHeight="1">
      <c r="A50" s="20" t="s">
        <v>137</v>
      </c>
      <c r="B50" s="6">
        <v>1</v>
      </c>
      <c r="C50" s="7">
        <v>5057</v>
      </c>
      <c r="D50" s="8" t="s">
        <v>25</v>
      </c>
      <c r="E50" s="6" t="s">
        <v>54</v>
      </c>
      <c r="F50" s="6"/>
      <c r="G50" s="6" t="s">
        <v>52</v>
      </c>
    </row>
    <row r="51" spans="1:7" s="9" customFormat="1" ht="25.5" customHeight="1">
      <c r="A51" s="21"/>
      <c r="B51" s="6">
        <f>B50+1</f>
        <v>2</v>
      </c>
      <c r="C51" s="7">
        <v>5078</v>
      </c>
      <c r="D51" s="8" t="s">
        <v>113</v>
      </c>
      <c r="E51" s="6" t="s">
        <v>4</v>
      </c>
      <c r="F51" s="6"/>
      <c r="G51" s="6" t="s">
        <v>115</v>
      </c>
    </row>
    <row r="52" spans="1:7" s="9" customFormat="1" ht="25.5" customHeight="1">
      <c r="A52" s="21"/>
      <c r="B52" s="6">
        <f>B51+1</f>
        <v>3</v>
      </c>
      <c r="C52" s="7">
        <v>5079</v>
      </c>
      <c r="D52" s="8" t="s">
        <v>114</v>
      </c>
      <c r="E52" s="6" t="s">
        <v>7</v>
      </c>
      <c r="F52" s="6"/>
      <c r="G52" s="6" t="s">
        <v>115</v>
      </c>
    </row>
    <row r="53" spans="1:7" s="9" customFormat="1" ht="46.5" customHeight="1">
      <c r="A53" s="22"/>
      <c r="B53" s="6">
        <f>B52+1</f>
        <v>4</v>
      </c>
      <c r="C53" s="7">
        <v>5034</v>
      </c>
      <c r="D53" s="8" t="s">
        <v>57</v>
      </c>
      <c r="E53" s="6" t="s">
        <v>11</v>
      </c>
      <c r="F53" s="8" t="s">
        <v>119</v>
      </c>
      <c r="G53" s="6" t="s">
        <v>48</v>
      </c>
    </row>
    <row r="54" spans="1:7" s="9" customFormat="1" ht="25.5" customHeight="1">
      <c r="A54" s="22"/>
      <c r="B54" s="6">
        <f>B53+1</f>
        <v>5</v>
      </c>
      <c r="C54" s="7">
        <v>5035</v>
      </c>
      <c r="D54" s="8" t="s">
        <v>37</v>
      </c>
      <c r="E54" s="6" t="s">
        <v>11</v>
      </c>
      <c r="F54" s="6"/>
      <c r="G54" s="6" t="s">
        <v>48</v>
      </c>
    </row>
    <row r="55" spans="1:7" s="9" customFormat="1" ht="31.5" customHeight="1">
      <c r="A55" s="22"/>
      <c r="B55" s="6">
        <f>B54+1</f>
        <v>6</v>
      </c>
      <c r="C55" s="7">
        <v>5027</v>
      </c>
      <c r="D55" s="8" t="s">
        <v>10</v>
      </c>
      <c r="E55" s="6" t="s">
        <v>11</v>
      </c>
      <c r="F55" s="8" t="s">
        <v>122</v>
      </c>
      <c r="G55" s="6" t="s">
        <v>48</v>
      </c>
    </row>
    <row r="56" spans="1:7" s="9" customFormat="1" ht="9.75" customHeight="1">
      <c r="A56" s="18"/>
      <c r="B56" s="19"/>
      <c r="C56" s="19"/>
      <c r="D56" s="19"/>
      <c r="E56" s="19"/>
      <c r="F56" s="19"/>
      <c r="G56" s="19"/>
    </row>
    <row r="57" spans="1:7" s="9" customFormat="1" ht="25.5" customHeight="1">
      <c r="A57" s="16" t="s">
        <v>134</v>
      </c>
      <c r="B57" s="6">
        <v>1</v>
      </c>
      <c r="C57" s="3">
        <v>5003</v>
      </c>
      <c r="D57" s="11" t="s">
        <v>64</v>
      </c>
      <c r="E57" s="6" t="s">
        <v>65</v>
      </c>
      <c r="F57" s="6"/>
      <c r="G57" s="6" t="s">
        <v>49</v>
      </c>
    </row>
    <row r="58" spans="1:7" s="9" customFormat="1" ht="25.5" customHeight="1">
      <c r="A58" s="17"/>
      <c r="B58" s="6">
        <f>B57+1</f>
        <v>2</v>
      </c>
      <c r="C58" s="7">
        <v>5030</v>
      </c>
      <c r="D58" s="8" t="s">
        <v>50</v>
      </c>
      <c r="E58" s="6" t="s">
        <v>51</v>
      </c>
      <c r="F58" s="6"/>
      <c r="G58" s="6" t="s">
        <v>48</v>
      </c>
    </row>
    <row r="59" spans="1:7" s="9" customFormat="1" ht="25.5" customHeight="1">
      <c r="A59" s="17"/>
      <c r="B59" s="6">
        <f>B58+1</f>
        <v>3</v>
      </c>
      <c r="C59" s="7">
        <v>5018</v>
      </c>
      <c r="D59" s="8" t="s">
        <v>66</v>
      </c>
      <c r="E59" s="6" t="s">
        <v>67</v>
      </c>
      <c r="F59" s="6"/>
      <c r="G59" s="6" t="s">
        <v>48</v>
      </c>
    </row>
    <row r="60" spans="1:7" s="9" customFormat="1" ht="25.5" customHeight="1">
      <c r="A60" s="23" t="s">
        <v>135</v>
      </c>
      <c r="B60" s="6">
        <v>1</v>
      </c>
      <c r="C60" s="7">
        <v>5014</v>
      </c>
      <c r="D60" s="8" t="s">
        <v>33</v>
      </c>
      <c r="E60" s="6" t="s">
        <v>5</v>
      </c>
      <c r="F60" s="6"/>
      <c r="G60" s="6" t="s">
        <v>48</v>
      </c>
    </row>
    <row r="61" spans="1:7" s="9" customFormat="1" ht="31.5" customHeight="1">
      <c r="A61" s="17"/>
      <c r="B61" s="6">
        <f aca="true" t="shared" si="3" ref="B61:B67">B60+1</f>
        <v>2</v>
      </c>
      <c r="C61" s="7">
        <v>5007</v>
      </c>
      <c r="D61" s="8" t="s">
        <v>56</v>
      </c>
      <c r="E61" s="6" t="s">
        <v>5</v>
      </c>
      <c r="F61" s="8" t="s">
        <v>116</v>
      </c>
      <c r="G61" s="6" t="s">
        <v>48</v>
      </c>
    </row>
    <row r="62" spans="1:7" s="9" customFormat="1" ht="25.5" customHeight="1">
      <c r="A62" s="17"/>
      <c r="B62" s="6">
        <f t="shared" si="3"/>
        <v>3</v>
      </c>
      <c r="C62" s="7">
        <v>5039</v>
      </c>
      <c r="D62" s="8" t="s">
        <v>36</v>
      </c>
      <c r="E62" s="6" t="s">
        <v>5</v>
      </c>
      <c r="F62" s="6"/>
      <c r="G62" s="6" t="s">
        <v>49</v>
      </c>
    </row>
    <row r="63" spans="1:7" s="9" customFormat="1" ht="25.5" customHeight="1">
      <c r="A63" s="17"/>
      <c r="B63" s="6">
        <f t="shared" si="3"/>
        <v>4</v>
      </c>
      <c r="C63" s="7">
        <v>5032</v>
      </c>
      <c r="D63" s="8" t="s">
        <v>81</v>
      </c>
      <c r="E63" s="6" t="s">
        <v>5</v>
      </c>
      <c r="F63" s="6"/>
      <c r="G63" s="6" t="s">
        <v>49</v>
      </c>
    </row>
    <row r="64" spans="1:7" s="9" customFormat="1" ht="25.5" customHeight="1">
      <c r="A64" s="17"/>
      <c r="B64" s="6">
        <f t="shared" si="3"/>
        <v>5</v>
      </c>
      <c r="C64" s="7">
        <v>5049</v>
      </c>
      <c r="D64" s="8" t="s">
        <v>34</v>
      </c>
      <c r="E64" s="6" t="s">
        <v>5</v>
      </c>
      <c r="F64" s="6"/>
      <c r="G64" s="6" t="s">
        <v>48</v>
      </c>
    </row>
    <row r="65" spans="1:7" s="9" customFormat="1" ht="25.5" customHeight="1">
      <c r="A65" s="17"/>
      <c r="B65" s="6">
        <f t="shared" si="3"/>
        <v>6</v>
      </c>
      <c r="C65" s="7">
        <v>5051</v>
      </c>
      <c r="D65" s="8" t="s">
        <v>35</v>
      </c>
      <c r="E65" s="6" t="s">
        <v>5</v>
      </c>
      <c r="F65" s="6"/>
      <c r="G65" s="6" t="s">
        <v>49</v>
      </c>
    </row>
    <row r="66" spans="1:7" s="9" customFormat="1" ht="25.5" customHeight="1">
      <c r="A66" s="17"/>
      <c r="B66" s="6">
        <f t="shared" si="3"/>
        <v>7</v>
      </c>
      <c r="C66" s="7">
        <v>5074</v>
      </c>
      <c r="D66" s="8" t="s">
        <v>96</v>
      </c>
      <c r="E66" s="6" t="s">
        <v>5</v>
      </c>
      <c r="F66" s="6"/>
      <c r="G66" s="6" t="s">
        <v>49</v>
      </c>
    </row>
    <row r="67" spans="1:7" s="9" customFormat="1" ht="25.5" customHeight="1">
      <c r="A67" s="17"/>
      <c r="B67" s="6">
        <f t="shared" si="3"/>
        <v>8</v>
      </c>
      <c r="C67" s="7">
        <v>5064</v>
      </c>
      <c r="D67" s="8" t="s">
        <v>87</v>
      </c>
      <c r="E67" s="6" t="s">
        <v>88</v>
      </c>
      <c r="F67" s="6"/>
      <c r="G67" s="6" t="s">
        <v>49</v>
      </c>
    </row>
    <row r="68" spans="1:7" s="9" customFormat="1" ht="9.75" customHeight="1">
      <c r="A68" s="18"/>
      <c r="B68" s="19"/>
      <c r="C68" s="19"/>
      <c r="D68" s="19"/>
      <c r="E68" s="19"/>
      <c r="F68" s="19"/>
      <c r="G68" s="19"/>
    </row>
    <row r="69" spans="1:7" s="9" customFormat="1" ht="25.5" customHeight="1">
      <c r="A69" s="16" t="s">
        <v>136</v>
      </c>
      <c r="B69" s="6">
        <v>1</v>
      </c>
      <c r="C69" s="7">
        <v>5063</v>
      </c>
      <c r="D69" s="8" t="s">
        <v>79</v>
      </c>
      <c r="E69" s="6" t="s">
        <v>78</v>
      </c>
      <c r="F69" s="6"/>
      <c r="G69" s="6" t="s">
        <v>48</v>
      </c>
    </row>
    <row r="70" spans="1:7" s="9" customFormat="1" ht="25.5" customHeight="1">
      <c r="A70" s="17"/>
      <c r="B70" s="6">
        <f>B69+1</f>
        <v>2</v>
      </c>
      <c r="C70" s="7">
        <v>5061</v>
      </c>
      <c r="D70" s="8" t="s">
        <v>77</v>
      </c>
      <c r="E70" s="6" t="s">
        <v>78</v>
      </c>
      <c r="F70" s="6"/>
      <c r="G70" s="6" t="s">
        <v>48</v>
      </c>
    </row>
    <row r="71" spans="1:7" s="9" customFormat="1" ht="25.5" customHeight="1">
      <c r="A71" s="17"/>
      <c r="B71" s="6">
        <f>B70+1</f>
        <v>3</v>
      </c>
      <c r="C71" s="7">
        <v>5062</v>
      </c>
      <c r="D71" s="8" t="s">
        <v>74</v>
      </c>
      <c r="E71" s="6" t="s">
        <v>78</v>
      </c>
      <c r="F71" s="6"/>
      <c r="G71" s="6" t="s">
        <v>49</v>
      </c>
    </row>
    <row r="72" spans="1:7" s="9" customFormat="1" ht="25.5" customHeight="1">
      <c r="A72" s="17"/>
      <c r="B72" s="6">
        <f>B71+1</f>
        <v>4</v>
      </c>
      <c r="C72" s="3">
        <v>5058</v>
      </c>
      <c r="D72" s="11" t="s">
        <v>74</v>
      </c>
      <c r="E72" s="6" t="s">
        <v>75</v>
      </c>
      <c r="F72" s="6"/>
      <c r="G72" s="6" t="s">
        <v>48</v>
      </c>
    </row>
    <row r="73" spans="1:7" s="9" customFormat="1" ht="25.5" customHeight="1">
      <c r="A73" s="17"/>
      <c r="B73" s="6">
        <f>B72+1</f>
        <v>5</v>
      </c>
      <c r="C73" s="7">
        <v>5059</v>
      </c>
      <c r="D73" s="8" t="s">
        <v>76</v>
      </c>
      <c r="E73" s="6" t="s">
        <v>75</v>
      </c>
      <c r="F73" s="6"/>
      <c r="G73" s="6" t="s">
        <v>48</v>
      </c>
    </row>
    <row r="74" spans="1:7" s="9" customFormat="1" ht="25.5" customHeight="1">
      <c r="A74" s="23" t="s">
        <v>138</v>
      </c>
      <c r="B74" s="6">
        <v>1</v>
      </c>
      <c r="C74" s="7">
        <v>5025</v>
      </c>
      <c r="D74" s="8" t="s">
        <v>28</v>
      </c>
      <c r="E74" s="6" t="s">
        <v>29</v>
      </c>
      <c r="F74" s="6"/>
      <c r="G74" s="6" t="s">
        <v>48</v>
      </c>
    </row>
    <row r="75" spans="1:7" s="9" customFormat="1" ht="25.5" customHeight="1">
      <c r="A75" s="17"/>
      <c r="B75" s="6">
        <f>B74+1</f>
        <v>2</v>
      </c>
      <c r="C75" s="7">
        <v>5019</v>
      </c>
      <c r="D75" s="8" t="s">
        <v>31</v>
      </c>
      <c r="E75" s="6" t="s">
        <v>32</v>
      </c>
      <c r="F75" s="6"/>
      <c r="G75" s="6" t="s">
        <v>48</v>
      </c>
    </row>
    <row r="76" spans="1:7" s="9" customFormat="1" ht="25.5" customHeight="1">
      <c r="A76" s="17"/>
      <c r="B76" s="6">
        <f>B75+1</f>
        <v>3</v>
      </c>
      <c r="C76" s="7">
        <v>5072</v>
      </c>
      <c r="D76" s="8" t="s">
        <v>77</v>
      </c>
      <c r="E76" s="6" t="s">
        <v>32</v>
      </c>
      <c r="F76" s="6"/>
      <c r="G76" s="6" t="s">
        <v>48</v>
      </c>
    </row>
    <row r="77" spans="1:7" s="9" customFormat="1" ht="25.5" customHeight="1">
      <c r="A77" s="17"/>
      <c r="B77" s="6">
        <f>B76+1</f>
        <v>4</v>
      </c>
      <c r="C77" s="7">
        <v>5073</v>
      </c>
      <c r="D77" s="8" t="s">
        <v>12</v>
      </c>
      <c r="E77" s="6" t="s">
        <v>32</v>
      </c>
      <c r="F77" s="6"/>
      <c r="G77" s="6" t="s">
        <v>48</v>
      </c>
    </row>
    <row r="78" spans="1:7" s="9" customFormat="1" ht="25.5" customHeight="1">
      <c r="A78" s="17"/>
      <c r="B78" s="6">
        <f>B77+1</f>
        <v>5</v>
      </c>
      <c r="C78" s="7">
        <v>5044</v>
      </c>
      <c r="D78" s="8" t="s">
        <v>12</v>
      </c>
      <c r="E78" s="6" t="s">
        <v>30</v>
      </c>
      <c r="F78" s="6"/>
      <c r="G78" s="6" t="s">
        <v>48</v>
      </c>
    </row>
    <row r="79" spans="1:7" s="9" customFormat="1" ht="25.5" customHeight="1">
      <c r="A79" s="17"/>
      <c r="B79" s="6">
        <f>B78+1</f>
        <v>6</v>
      </c>
      <c r="C79" s="7">
        <v>5043</v>
      </c>
      <c r="D79" s="8" t="s">
        <v>68</v>
      </c>
      <c r="E79" s="6" t="s">
        <v>69</v>
      </c>
      <c r="F79" s="6"/>
      <c r="G79" s="6" t="s">
        <v>49</v>
      </c>
    </row>
    <row r="80" spans="1:7" s="9" customFormat="1" ht="25.5" customHeight="1">
      <c r="A80" s="27" t="s">
        <v>139</v>
      </c>
      <c r="B80" s="6">
        <v>1</v>
      </c>
      <c r="C80" s="7">
        <v>5011</v>
      </c>
      <c r="D80" s="8" t="s">
        <v>12</v>
      </c>
      <c r="E80" s="6" t="s">
        <v>16</v>
      </c>
      <c r="F80" s="6"/>
      <c r="G80" s="6" t="s">
        <v>48</v>
      </c>
    </row>
    <row r="81" spans="1:7" s="9" customFormat="1" ht="25.5" customHeight="1">
      <c r="A81" s="27"/>
      <c r="B81" s="6">
        <f>B80+1</f>
        <v>2</v>
      </c>
      <c r="C81" s="7">
        <v>5036</v>
      </c>
      <c r="D81" s="8" t="s">
        <v>38</v>
      </c>
      <c r="E81" s="6" t="s">
        <v>16</v>
      </c>
      <c r="F81" s="6"/>
      <c r="G81" s="6" t="s">
        <v>53</v>
      </c>
    </row>
    <row r="82" spans="1:7" s="9" customFormat="1" ht="25.5" customHeight="1">
      <c r="A82" s="27"/>
      <c r="B82" s="6">
        <f>B81+1</f>
        <v>3</v>
      </c>
      <c r="C82" s="7">
        <v>5053</v>
      </c>
      <c r="D82" s="8" t="s">
        <v>72</v>
      </c>
      <c r="E82" s="6" t="s">
        <v>73</v>
      </c>
      <c r="F82" s="6"/>
      <c r="G82" s="6" t="s">
        <v>48</v>
      </c>
    </row>
    <row r="83" spans="1:7" s="9" customFormat="1" ht="25.5" customHeight="1">
      <c r="A83" s="28"/>
      <c r="B83" s="6">
        <f>B82+1</f>
        <v>4</v>
      </c>
      <c r="C83" s="7">
        <v>5067</v>
      </c>
      <c r="D83" s="8" t="s">
        <v>92</v>
      </c>
      <c r="E83" s="6" t="s">
        <v>93</v>
      </c>
      <c r="F83" s="6"/>
      <c r="G83" s="6" t="s">
        <v>48</v>
      </c>
    </row>
    <row r="84" ht="13.5" customHeight="1">
      <c r="A84" s="4"/>
    </row>
    <row r="85" ht="13.5" customHeight="1"/>
    <row r="86" ht="13.5" customHeight="1">
      <c r="G86" s="15" t="s">
        <v>141</v>
      </c>
    </row>
    <row r="87" ht="12.75">
      <c r="G87" s="13" t="s">
        <v>17</v>
      </c>
    </row>
  </sheetData>
  <sheetProtection/>
  <mergeCells count="25">
    <mergeCell ref="A80:A83"/>
    <mergeCell ref="A1:G1"/>
    <mergeCell ref="A2:G2"/>
    <mergeCell ref="A3:G3"/>
    <mergeCell ref="A4:A5"/>
    <mergeCell ref="B4:D5"/>
    <mergeCell ref="E4:E5"/>
    <mergeCell ref="F4:G4"/>
    <mergeCell ref="A14:A20"/>
    <mergeCell ref="A60:A67"/>
    <mergeCell ref="A74:A79"/>
    <mergeCell ref="A6:A12"/>
    <mergeCell ref="F12:G12"/>
    <mergeCell ref="A13:G13"/>
    <mergeCell ref="A69:A73"/>
    <mergeCell ref="A21:A27"/>
    <mergeCell ref="A28:G28"/>
    <mergeCell ref="A29:A34"/>
    <mergeCell ref="A68:G68"/>
    <mergeCell ref="A57:A59"/>
    <mergeCell ref="A44:G44"/>
    <mergeCell ref="A50:A55"/>
    <mergeCell ref="A45:A49"/>
    <mergeCell ref="A56:G56"/>
    <mergeCell ref="A35:A43"/>
  </mergeCells>
  <printOptions horizontalCentered="1"/>
  <pageMargins left="0.5" right="0.5" top="0.6" bottom="0.6" header="0.5" footer="0.5"/>
  <pageSetup horizontalDpi="600" verticalDpi="600" orientation="landscape" paperSize="9" scale="98" r:id="rId1"/>
  <rowBreaks count="5" manualBreakCount="5">
    <brk id="20" max="255" man="1"/>
    <brk id="34" max="255" man="1"/>
    <brk id="49" max="255" man="1"/>
    <brk id="5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4.421875" style="15" customWidth="1"/>
    <col min="2" max="2" width="3.7109375" style="15" customWidth="1"/>
    <col min="3" max="3" width="5.57421875" style="15" bestFit="1" customWidth="1"/>
    <col min="4" max="4" width="55.8515625" style="15" customWidth="1"/>
    <col min="5" max="5" width="13.8515625" style="15" customWidth="1"/>
    <col min="6" max="6" width="17.00390625" style="15" customWidth="1"/>
    <col min="7" max="16384" width="9.140625" style="15" customWidth="1"/>
  </cols>
  <sheetData>
    <row r="1" spans="1:6" s="14" customFormat="1" ht="18">
      <c r="A1" s="34" t="s">
        <v>0</v>
      </c>
      <c r="B1" s="34"/>
      <c r="C1" s="34"/>
      <c r="D1" s="34"/>
      <c r="E1" s="34"/>
      <c r="F1" s="34"/>
    </row>
    <row r="2" spans="1:6" s="14" customFormat="1" ht="15.75">
      <c r="A2" s="35" t="s">
        <v>1</v>
      </c>
      <c r="B2" s="35"/>
      <c r="C2" s="35"/>
      <c r="D2" s="35"/>
      <c r="E2" s="35"/>
      <c r="F2" s="35"/>
    </row>
    <row r="3" spans="1:6" s="14" customFormat="1" ht="51.75" customHeight="1">
      <c r="A3" s="36" t="s">
        <v>112</v>
      </c>
      <c r="B3" s="36"/>
      <c r="C3" s="36"/>
      <c r="D3" s="36"/>
      <c r="E3" s="36"/>
      <c r="F3" s="36"/>
    </row>
    <row r="4" spans="1:6" s="9" customFormat="1" ht="25.5" customHeight="1">
      <c r="A4" s="6" t="s">
        <v>106</v>
      </c>
      <c r="B4" s="16" t="s">
        <v>2</v>
      </c>
      <c r="C4" s="16"/>
      <c r="D4" s="16"/>
      <c r="E4" s="6" t="s">
        <v>3</v>
      </c>
      <c r="F4" s="6" t="s">
        <v>107</v>
      </c>
    </row>
    <row r="5" spans="1:6" s="9" customFormat="1" ht="27" customHeight="1">
      <c r="A5" s="20" t="s">
        <v>140</v>
      </c>
      <c r="B5" s="6">
        <v>1</v>
      </c>
      <c r="C5" s="6">
        <v>5006</v>
      </c>
      <c r="D5" s="8" t="s">
        <v>80</v>
      </c>
      <c r="E5" s="6" t="s">
        <v>4</v>
      </c>
      <c r="F5" s="6" t="s">
        <v>108</v>
      </c>
    </row>
    <row r="6" spans="1:6" s="9" customFormat="1" ht="27" customHeight="1">
      <c r="A6" s="21"/>
      <c r="B6" s="6">
        <f>B5+1</f>
        <v>2</v>
      </c>
      <c r="C6" s="6">
        <v>5174</v>
      </c>
      <c r="D6" s="8" t="s">
        <v>99</v>
      </c>
      <c r="E6" s="6" t="s">
        <v>4</v>
      </c>
      <c r="F6" s="6" t="s">
        <v>109</v>
      </c>
    </row>
    <row r="7" spans="1:6" s="9" customFormat="1" ht="27" customHeight="1">
      <c r="A7" s="37"/>
      <c r="B7" s="6">
        <f>B6+1</f>
        <v>3</v>
      </c>
      <c r="C7" s="6">
        <v>5171</v>
      </c>
      <c r="D7" s="8" t="s">
        <v>110</v>
      </c>
      <c r="E7" s="6" t="s">
        <v>5</v>
      </c>
      <c r="F7" s="6" t="s">
        <v>108</v>
      </c>
    </row>
    <row r="11" ht="12.75">
      <c r="F11" s="15" t="s">
        <v>141</v>
      </c>
    </row>
    <row r="12" ht="12.75">
      <c r="F12" s="15" t="s">
        <v>17</v>
      </c>
    </row>
  </sheetData>
  <sheetProtection/>
  <mergeCells count="5">
    <mergeCell ref="A1:F1"/>
    <mergeCell ref="A2:F2"/>
    <mergeCell ref="A3:F3"/>
    <mergeCell ref="B4:D4"/>
    <mergeCell ref="A5:A7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aac2</dc:creator>
  <cp:keywords/>
  <dc:description/>
  <cp:lastModifiedBy>Computer</cp:lastModifiedBy>
  <cp:lastPrinted>2017-03-28T10:38:56Z</cp:lastPrinted>
  <dcterms:created xsi:type="dcterms:W3CDTF">2013-04-18T05:39:59Z</dcterms:created>
  <dcterms:modified xsi:type="dcterms:W3CDTF">2017-03-28T10:39:04Z</dcterms:modified>
  <cp:category/>
  <cp:version/>
  <cp:contentType/>
  <cp:contentStatus/>
</cp:coreProperties>
</file>